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undestagswahlen" sheetId="6" r:id="rId1"/>
  </sheets>
  <calcPr calcId="152511"/>
</workbook>
</file>

<file path=xl/calcChain.xml><?xml version="1.0" encoding="utf-8"?>
<calcChain xmlns="http://schemas.openxmlformats.org/spreadsheetml/2006/main">
  <c r="K12" i="6" l="1"/>
  <c r="J12" i="6"/>
  <c r="I12" i="6"/>
  <c r="H12" i="6"/>
  <c r="G12" i="6"/>
  <c r="F12" i="6"/>
  <c r="E12" i="6"/>
</calcChain>
</file>

<file path=xl/sharedStrings.xml><?xml version="1.0" encoding="utf-8"?>
<sst xmlns="http://schemas.openxmlformats.org/spreadsheetml/2006/main" count="16" uniqueCount="10">
  <si>
    <t>CDU/CSU</t>
  </si>
  <si>
    <t>SPD</t>
  </si>
  <si>
    <t>FDP</t>
  </si>
  <si>
    <t>GRÜNE</t>
  </si>
  <si>
    <t>DIE LINKE</t>
  </si>
  <si>
    <t>Sonstige</t>
  </si>
  <si>
    <t>Gesamt</t>
  </si>
  <si>
    <t xml:space="preserve"> %</t>
  </si>
  <si>
    <t>Ergebnisse der Bundestagswahlen 1994 - 2017</t>
  </si>
  <si>
    <t>AfD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</si>
</sst>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4" xfId="0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2" fillId="0" borderId="6" xfId="0" applyFont="1" applyBorder="1" applyAlignment="1">
      <alignment horizontal="center"/>
    </xf>
    <xf numFmtId="0" fontId="3" fillId="0" borderId="4" xfId="0" applyFont="1" applyBorder="1"/>
    <xf numFmtId="164" fontId="3" fillId="0" borderId="2" xfId="0" applyNumberFormat="1" applyFont="1" applyBorder="1"/>
    <xf numFmtId="164" fontId="3" fillId="0" borderId="5" xfId="0" applyNumberFormat="1" applyFont="1" applyBorder="1"/>
    <xf numFmtId="0" fontId="3" fillId="0" borderId="2" xfId="0" applyFont="1" applyBorder="1"/>
    <xf numFmtId="0" fontId="2" fillId="0" borderId="7" xfId="0" applyFont="1" applyBorder="1"/>
    <xf numFmtId="164" fontId="2" fillId="0" borderId="8" xfId="0" applyNumberFormat="1" applyFont="1" applyBorder="1"/>
    <xf numFmtId="164" fontId="2" fillId="0" borderId="6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12"/>
  <sheetViews>
    <sheetView tabSelected="1" topLeftCell="D1" workbookViewId="0">
      <selection activeCell="D1" sqref="D1:K1"/>
    </sheetView>
  </sheetViews>
  <sheetFormatPr baseColWidth="10" defaultRowHeight="15" x14ac:dyDescent="0.25"/>
  <cols>
    <col min="5" max="11" width="9" customWidth="1"/>
  </cols>
  <sheetData>
    <row r="1" spans="4:11" ht="21" x14ac:dyDescent="0.35">
      <c r="D1" s="2" t="s">
        <v>8</v>
      </c>
      <c r="E1" s="2"/>
      <c r="F1" s="2"/>
      <c r="G1" s="2"/>
      <c r="H1" s="2"/>
      <c r="I1" s="2"/>
      <c r="J1" s="2"/>
      <c r="K1" s="2"/>
    </row>
    <row r="3" spans="4:11" ht="15.75" x14ac:dyDescent="0.25">
      <c r="D3" s="1"/>
      <c r="E3" s="3">
        <v>1994</v>
      </c>
      <c r="F3" s="3">
        <v>1998</v>
      </c>
      <c r="G3" s="3">
        <v>2002</v>
      </c>
      <c r="H3" s="3">
        <v>2005</v>
      </c>
      <c r="I3" s="3">
        <v>2009</v>
      </c>
      <c r="J3" s="3">
        <v>2013</v>
      </c>
      <c r="K3" s="3">
        <v>2017</v>
      </c>
    </row>
    <row r="4" spans="4:11" ht="15.75" x14ac:dyDescent="0.25">
      <c r="D4" s="4"/>
      <c r="E4" s="3" t="s">
        <v>7</v>
      </c>
      <c r="F4" s="3" t="s">
        <v>7</v>
      </c>
      <c r="G4" s="3" t="s">
        <v>7</v>
      </c>
      <c r="H4" s="3" t="s">
        <v>7</v>
      </c>
      <c r="I4" s="5" t="s">
        <v>7</v>
      </c>
      <c r="J4" s="3" t="s">
        <v>7</v>
      </c>
      <c r="K4" s="3" t="s">
        <v>7</v>
      </c>
    </row>
    <row r="5" spans="4:11" ht="15.75" x14ac:dyDescent="0.25">
      <c r="D5" s="6" t="s">
        <v>0</v>
      </c>
      <c r="E5" s="7">
        <v>41.4</v>
      </c>
      <c r="F5" s="7">
        <v>35.1</v>
      </c>
      <c r="G5" s="7">
        <v>38.5</v>
      </c>
      <c r="H5" s="7">
        <v>35.200000000000003</v>
      </c>
      <c r="I5" s="8">
        <v>33.799999999999997</v>
      </c>
      <c r="J5" s="7">
        <v>41.5</v>
      </c>
      <c r="K5" s="7">
        <v>32.9</v>
      </c>
    </row>
    <row r="6" spans="4:11" ht="15.75" x14ac:dyDescent="0.25">
      <c r="D6" s="9" t="s">
        <v>1</v>
      </c>
      <c r="E6" s="7">
        <v>36.4</v>
      </c>
      <c r="F6" s="7">
        <v>40.9</v>
      </c>
      <c r="G6" s="7">
        <v>38.5</v>
      </c>
      <c r="H6" s="7">
        <v>34.200000000000003</v>
      </c>
      <c r="I6" s="8">
        <v>23</v>
      </c>
      <c r="J6" s="7">
        <v>25.7</v>
      </c>
      <c r="K6" s="7">
        <v>20.5</v>
      </c>
    </row>
    <row r="7" spans="4:11" ht="15.75" x14ac:dyDescent="0.25">
      <c r="D7" s="9" t="s">
        <v>2</v>
      </c>
      <c r="E7" s="7">
        <v>6.9</v>
      </c>
      <c r="F7" s="7">
        <v>6.2</v>
      </c>
      <c r="G7" s="7">
        <v>7.4</v>
      </c>
      <c r="H7" s="7">
        <v>9.8000000000000007</v>
      </c>
      <c r="I7" s="8">
        <v>14.6</v>
      </c>
      <c r="J7" s="7">
        <v>4.8</v>
      </c>
      <c r="K7" s="7">
        <v>10.7</v>
      </c>
    </row>
    <row r="8" spans="4:11" ht="15.75" x14ac:dyDescent="0.25">
      <c r="D8" s="9" t="s">
        <v>3</v>
      </c>
      <c r="E8" s="7">
        <v>7.3</v>
      </c>
      <c r="F8" s="7">
        <v>6.7</v>
      </c>
      <c r="G8" s="7">
        <v>8.6</v>
      </c>
      <c r="H8" s="7">
        <v>8.1</v>
      </c>
      <c r="I8" s="8">
        <v>10.7</v>
      </c>
      <c r="J8" s="7">
        <v>8.4</v>
      </c>
      <c r="K8" s="7">
        <v>8.9</v>
      </c>
    </row>
    <row r="9" spans="4:11" ht="15.75" x14ac:dyDescent="0.25">
      <c r="D9" s="9" t="s">
        <v>4</v>
      </c>
      <c r="E9" s="7">
        <v>4.4000000000000004</v>
      </c>
      <c r="F9" s="7">
        <v>5.0999999999999996</v>
      </c>
      <c r="G9" s="7">
        <v>4</v>
      </c>
      <c r="H9" s="7">
        <v>8.6999999999999993</v>
      </c>
      <c r="I9" s="8">
        <v>11.9</v>
      </c>
      <c r="J9" s="7">
        <v>8.6</v>
      </c>
      <c r="K9" s="7">
        <v>9.1999999999999993</v>
      </c>
    </row>
    <row r="10" spans="4:11" ht="15.75" x14ac:dyDescent="0.25">
      <c r="D10" s="9" t="s">
        <v>9</v>
      </c>
      <c r="E10" s="7">
        <v>0</v>
      </c>
      <c r="F10" s="7">
        <v>0</v>
      </c>
      <c r="G10" s="7">
        <v>0</v>
      </c>
      <c r="H10" s="7">
        <v>0</v>
      </c>
      <c r="I10" s="8">
        <v>0</v>
      </c>
      <c r="J10" s="7">
        <v>4.7</v>
      </c>
      <c r="K10" s="7">
        <v>12.6</v>
      </c>
    </row>
    <row r="11" spans="4:11" ht="15.75" x14ac:dyDescent="0.25">
      <c r="D11" s="4" t="s">
        <v>5</v>
      </c>
      <c r="E11" s="7">
        <v>3.6</v>
      </c>
      <c r="F11" s="7">
        <v>6</v>
      </c>
      <c r="G11" s="7">
        <v>3</v>
      </c>
      <c r="H11" s="7">
        <v>4</v>
      </c>
      <c r="I11" s="8">
        <v>6</v>
      </c>
      <c r="J11" s="7">
        <v>6.3</v>
      </c>
      <c r="K11" s="7">
        <v>5.2</v>
      </c>
    </row>
    <row r="12" spans="4:11" ht="15.75" x14ac:dyDescent="0.25">
      <c r="D12" s="10" t="s">
        <v>6</v>
      </c>
      <c r="E12" s="11">
        <f>SUM(E5:E11)</f>
        <v>100</v>
      </c>
      <c r="F12" s="11">
        <f t="shared" ref="F12:K12" si="0">SUM(F5:F11)</f>
        <v>100</v>
      </c>
      <c r="G12" s="11">
        <f t="shared" si="0"/>
        <v>100</v>
      </c>
      <c r="H12" s="11">
        <f t="shared" si="0"/>
        <v>100</v>
      </c>
      <c r="I12" s="11">
        <f t="shared" si="0"/>
        <v>100</v>
      </c>
      <c r="J12" s="11">
        <f>SUM(J5:J11)</f>
        <v>100</v>
      </c>
      <c r="K12" s="12">
        <f t="shared" si="0"/>
        <v>100</v>
      </c>
    </row>
  </sheetData>
  <mergeCells count="1">
    <mergeCell ref="D1:K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Bundestagswahlen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2017-10-03T14:41:12Z</dcterms:modified>
</cp:coreProperties>
</file>